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5" windowWidth="7470" windowHeight="4605"/>
  </bookViews>
  <sheets>
    <sheet name="Passagens Novembro 2016" sheetId="1" r:id="rId1"/>
  </sheets>
  <definedNames>
    <definedName name="_xlnm._FilterDatabase" localSheetId="0" hidden="1">'Passagens Novembro 2016'!$A$8:$K$8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<sst xmlns="http://schemas.openxmlformats.org/spreadsheetml/2006/main" count="33" uniqueCount="29">
  <si>
    <t>Passageiro/Nome</t>
  </si>
  <si>
    <t>UF</t>
  </si>
  <si>
    <t>Cargo/Título</t>
  </si>
  <si>
    <t>Evento/Reunião</t>
  </si>
  <si>
    <t>Local</t>
  </si>
  <si>
    <t>Data do Evento</t>
  </si>
  <si>
    <t>Data de Ida e Volta</t>
  </si>
  <si>
    <t>Deslocamento(Sigla Aeroporto)</t>
  </si>
  <si>
    <t>Companhia Aérea</t>
  </si>
  <si>
    <t>Localizador</t>
  </si>
  <si>
    <t>Valor de Passagem</t>
  </si>
  <si>
    <t>PA</t>
  </si>
  <si>
    <t xml:space="preserve">BEL/BSB;   BSB/BEL                            </t>
  </si>
  <si>
    <t>TOTAL</t>
  </si>
  <si>
    <t>ANALISTA DE FISCALIZAÇÃO</t>
  </si>
  <si>
    <t>TAM</t>
  </si>
  <si>
    <t>Relatório Mensal de Viagens - 2012 - Novembro</t>
  </si>
  <si>
    <t>JOSE MILTON REGO FERREIRA</t>
  </si>
  <si>
    <t>ANALISTA DE INFORMATICA</t>
  </si>
  <si>
    <t>Realizar o Registro de Profissionais e Coleta de Dados Biométricos</t>
  </si>
  <si>
    <t>MARABÁ-PA</t>
  </si>
  <si>
    <t>IDA 18/11/2014                 VOLTA 22/11/2014</t>
  </si>
  <si>
    <t>19 A 22/11/2014</t>
  </si>
  <si>
    <t>SANTAREM-PA</t>
  </si>
  <si>
    <t>05/11/2012 A 07/11/2012</t>
  </si>
  <si>
    <t>05/11/2012 VOLTA 07/11/2012</t>
  </si>
  <si>
    <t>GOL</t>
  </si>
  <si>
    <t>NDSVYG</t>
  </si>
  <si>
    <t>2H5K6D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</si>
</sst>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7"/>
      <color theme="0"/>
      <name val="Calibri"/>
      <family val="2"/>
      <scheme val="minor"/>
    </font>
    <font>
      <sz val="1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4" fillId="2" borderId="1" xfId="0" applyNumberFormat="1" applyFont="1" applyFill="1" applyBorder="1" applyAlignment="1"/>
    <xf numFmtId="0" fontId="0" fillId="3" borderId="0" xfId="0" applyFill="1"/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164" fontId="5" fillId="4" borderId="6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14" fontId="5" fillId="6" borderId="5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64" fontId="5" fillId="6" borderId="5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5" fillId="4" borderId="6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158749</xdr:colOff>
      <xdr:row>2</xdr:row>
      <xdr:rowOff>95250</xdr:rowOff>
    </xdr:from>
    <xdr:to>
      <xdr:col>6</xdr:col>
      <xdr:colOff>1460500</xdr:colOff>
      <xdr:row>3</xdr:row>
      <xdr:rowOff>2381250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48124" y="476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Q18"/>
  <sheetViews>
    <sheetView tabSelected="1" zoomScale="60" zoomScaleNormal="60" workbookViewId="0">
      <pane xSplit="1" topLeftCell="D1" activePane="topRight" state="frozen"/>
      <selection pane="topRight" activeCell="K13" sqref="K13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2.140625" bestFit="1" customWidth="1"/>
    <col min="6" max="6" width="32.28515625" bestFit="1" customWidth="1"/>
    <col min="7" max="7" width="31.85546875" customWidth="1"/>
    <col min="8" max="8" width="38.28515625" style="3" customWidth="1"/>
    <col min="9" max="9" width="25" style="3" customWidth="1"/>
    <col min="10" max="10" width="33.42578125" style="3" customWidth="1"/>
    <col min="11" max="11" width="21.85546875" customWidth="1"/>
    <col min="12" max="2123" width="9.140625" style="5"/>
  </cols>
  <sheetData>
    <row r="1" spans="1:2123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2123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2123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2123" ht="207.7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212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2123" s="1" customFormat="1" ht="19.5" x14ac:dyDescent="0.3">
      <c r="A6" s="16" t="s">
        <v>16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</row>
    <row r="7" spans="1:2123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2123" s="1" customFormat="1" ht="39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  <c r="AMK8" s="27"/>
      <c r="AML8" s="27"/>
      <c r="AMM8" s="27"/>
      <c r="AMN8" s="27"/>
      <c r="AMO8" s="27"/>
      <c r="AMP8" s="27"/>
      <c r="AMQ8" s="27"/>
      <c r="AMR8" s="27"/>
      <c r="AMS8" s="27"/>
      <c r="AMT8" s="27"/>
      <c r="AMU8" s="27"/>
      <c r="AMV8" s="27"/>
      <c r="AMW8" s="27"/>
      <c r="AMX8" s="27"/>
      <c r="AMY8" s="27"/>
      <c r="AMZ8" s="27"/>
      <c r="ANA8" s="27"/>
      <c r="ANB8" s="27"/>
      <c r="ANC8" s="27"/>
      <c r="AND8" s="27"/>
      <c r="ANE8" s="27"/>
      <c r="ANF8" s="27"/>
      <c r="ANG8" s="27"/>
      <c r="ANH8" s="27"/>
      <c r="ANI8" s="27"/>
      <c r="ANJ8" s="27"/>
      <c r="ANK8" s="27"/>
      <c r="ANL8" s="27"/>
      <c r="ANM8" s="27"/>
      <c r="ANN8" s="27"/>
      <c r="ANO8" s="27"/>
      <c r="ANP8" s="27"/>
      <c r="ANQ8" s="27"/>
      <c r="ANR8" s="27"/>
      <c r="ANS8" s="27"/>
      <c r="ANT8" s="27"/>
      <c r="ANU8" s="27"/>
      <c r="ANV8" s="27"/>
      <c r="ANW8" s="27"/>
      <c r="ANX8" s="27"/>
      <c r="ANY8" s="27"/>
      <c r="ANZ8" s="27"/>
      <c r="AOA8" s="27"/>
      <c r="AOB8" s="27"/>
      <c r="AOC8" s="27"/>
      <c r="AOD8" s="27"/>
      <c r="AOE8" s="27"/>
      <c r="AOF8" s="27"/>
      <c r="AOG8" s="27"/>
      <c r="AOH8" s="27"/>
      <c r="AOI8" s="27"/>
      <c r="AOJ8" s="27"/>
      <c r="AOK8" s="27"/>
      <c r="AOL8" s="27"/>
      <c r="AOM8" s="27"/>
      <c r="AON8" s="27"/>
      <c r="AOO8" s="27"/>
      <c r="AOP8" s="27"/>
      <c r="AOQ8" s="27"/>
      <c r="AOR8" s="27"/>
      <c r="AOS8" s="27"/>
      <c r="AOT8" s="27"/>
      <c r="AOU8" s="27"/>
      <c r="AOV8" s="27"/>
      <c r="AOW8" s="27"/>
      <c r="AOX8" s="27"/>
      <c r="AOY8" s="27"/>
      <c r="AOZ8" s="27"/>
      <c r="APA8" s="27"/>
      <c r="APB8" s="27"/>
      <c r="APC8" s="27"/>
      <c r="APD8" s="27"/>
      <c r="APE8" s="27"/>
      <c r="APF8" s="27"/>
      <c r="APG8" s="27"/>
      <c r="APH8" s="27"/>
      <c r="API8" s="27"/>
      <c r="APJ8" s="27"/>
      <c r="APK8" s="27"/>
      <c r="APL8" s="27"/>
      <c r="APM8" s="27"/>
      <c r="APN8" s="27"/>
      <c r="APO8" s="27"/>
      <c r="APP8" s="27"/>
      <c r="APQ8" s="27"/>
      <c r="APR8" s="27"/>
      <c r="APS8" s="27"/>
      <c r="APT8" s="27"/>
      <c r="APU8" s="27"/>
      <c r="APV8" s="27"/>
      <c r="APW8" s="27"/>
      <c r="APX8" s="27"/>
      <c r="APY8" s="27"/>
      <c r="APZ8" s="27"/>
      <c r="AQA8" s="27"/>
      <c r="AQB8" s="27"/>
      <c r="AQC8" s="27"/>
      <c r="AQD8" s="27"/>
      <c r="AQE8" s="27"/>
      <c r="AQF8" s="27"/>
      <c r="AQG8" s="27"/>
      <c r="AQH8" s="27"/>
      <c r="AQI8" s="27"/>
      <c r="AQJ8" s="27"/>
      <c r="AQK8" s="27"/>
      <c r="AQL8" s="27"/>
      <c r="AQM8" s="27"/>
      <c r="AQN8" s="27"/>
      <c r="AQO8" s="27"/>
      <c r="AQP8" s="27"/>
      <c r="AQQ8" s="27"/>
      <c r="AQR8" s="27"/>
      <c r="AQS8" s="27"/>
      <c r="AQT8" s="27"/>
      <c r="AQU8" s="27"/>
      <c r="AQV8" s="27"/>
      <c r="AQW8" s="27"/>
      <c r="AQX8" s="27"/>
      <c r="AQY8" s="27"/>
      <c r="AQZ8" s="27"/>
      <c r="ARA8" s="27"/>
      <c r="ARB8" s="27"/>
      <c r="ARC8" s="27"/>
      <c r="ARD8" s="27"/>
      <c r="ARE8" s="27"/>
      <c r="ARF8" s="27"/>
      <c r="ARG8" s="27"/>
      <c r="ARH8" s="27"/>
      <c r="ARI8" s="27"/>
      <c r="ARJ8" s="27"/>
      <c r="ARK8" s="27"/>
      <c r="ARL8" s="27"/>
      <c r="ARM8" s="27"/>
      <c r="ARN8" s="27"/>
      <c r="ARO8" s="27"/>
      <c r="ARP8" s="27"/>
      <c r="ARQ8" s="27"/>
      <c r="ARR8" s="27"/>
      <c r="ARS8" s="27"/>
      <c r="ART8" s="27"/>
      <c r="ARU8" s="27"/>
      <c r="ARV8" s="27"/>
      <c r="ARW8" s="27"/>
      <c r="ARX8" s="27"/>
      <c r="ARY8" s="27"/>
      <c r="ARZ8" s="27"/>
      <c r="ASA8" s="27"/>
      <c r="ASB8" s="27"/>
      <c r="ASC8" s="27"/>
      <c r="ASD8" s="27"/>
      <c r="ASE8" s="27"/>
      <c r="ASF8" s="27"/>
      <c r="ASG8" s="27"/>
      <c r="ASH8" s="27"/>
      <c r="ASI8" s="27"/>
      <c r="ASJ8" s="27"/>
      <c r="ASK8" s="27"/>
      <c r="ASL8" s="27"/>
      <c r="ASM8" s="27"/>
      <c r="ASN8" s="27"/>
      <c r="ASO8" s="27"/>
      <c r="ASP8" s="27"/>
      <c r="ASQ8" s="27"/>
      <c r="ASR8" s="27"/>
      <c r="ASS8" s="27"/>
      <c r="AST8" s="27"/>
      <c r="ASU8" s="27"/>
      <c r="ASV8" s="27"/>
      <c r="ASW8" s="27"/>
      <c r="ASX8" s="27"/>
      <c r="ASY8" s="27"/>
      <c r="ASZ8" s="27"/>
      <c r="ATA8" s="27"/>
      <c r="ATB8" s="27"/>
      <c r="ATC8" s="27"/>
      <c r="ATD8" s="27"/>
      <c r="ATE8" s="27"/>
      <c r="ATF8" s="27"/>
      <c r="ATG8" s="27"/>
      <c r="ATH8" s="27"/>
      <c r="ATI8" s="27"/>
      <c r="ATJ8" s="27"/>
      <c r="ATK8" s="27"/>
      <c r="ATL8" s="27"/>
      <c r="ATM8" s="27"/>
      <c r="ATN8" s="27"/>
      <c r="ATO8" s="27"/>
      <c r="ATP8" s="27"/>
      <c r="ATQ8" s="27"/>
      <c r="ATR8" s="27"/>
      <c r="ATS8" s="27"/>
      <c r="ATT8" s="27"/>
      <c r="ATU8" s="27"/>
      <c r="ATV8" s="27"/>
      <c r="ATW8" s="27"/>
      <c r="ATX8" s="27"/>
      <c r="ATY8" s="27"/>
      <c r="ATZ8" s="27"/>
      <c r="AUA8" s="27"/>
      <c r="AUB8" s="27"/>
      <c r="AUC8" s="27"/>
      <c r="AUD8" s="27"/>
      <c r="AUE8" s="27"/>
      <c r="AUF8" s="27"/>
      <c r="AUG8" s="27"/>
      <c r="AUH8" s="27"/>
      <c r="AUI8" s="27"/>
      <c r="AUJ8" s="27"/>
      <c r="AUK8" s="27"/>
      <c r="AUL8" s="27"/>
      <c r="AUM8" s="27"/>
      <c r="AUN8" s="27"/>
      <c r="AUO8" s="27"/>
      <c r="AUP8" s="27"/>
      <c r="AUQ8" s="27"/>
      <c r="AUR8" s="27"/>
      <c r="AUS8" s="27"/>
      <c r="AUT8" s="27"/>
      <c r="AUU8" s="27"/>
      <c r="AUV8" s="27"/>
      <c r="AUW8" s="27"/>
      <c r="AUX8" s="27"/>
      <c r="AUY8" s="27"/>
      <c r="AUZ8" s="27"/>
      <c r="AVA8" s="27"/>
      <c r="AVB8" s="27"/>
      <c r="AVC8" s="27"/>
      <c r="AVD8" s="27"/>
      <c r="AVE8" s="27"/>
      <c r="AVF8" s="27"/>
      <c r="AVG8" s="27"/>
      <c r="AVH8" s="27"/>
      <c r="AVI8" s="27"/>
      <c r="AVJ8" s="27"/>
      <c r="AVK8" s="27"/>
      <c r="AVL8" s="27"/>
      <c r="AVM8" s="27"/>
      <c r="AVN8" s="27"/>
      <c r="AVO8" s="27"/>
      <c r="AVP8" s="27"/>
      <c r="AVQ8" s="27"/>
      <c r="AVR8" s="27"/>
      <c r="AVS8" s="27"/>
      <c r="AVT8" s="27"/>
      <c r="AVU8" s="27"/>
      <c r="AVV8" s="27"/>
      <c r="AVW8" s="27"/>
      <c r="AVX8" s="27"/>
      <c r="AVY8" s="27"/>
      <c r="AVZ8" s="27"/>
      <c r="AWA8" s="27"/>
      <c r="AWB8" s="27"/>
      <c r="AWC8" s="27"/>
      <c r="AWD8" s="27"/>
      <c r="AWE8" s="27"/>
      <c r="AWF8" s="27"/>
      <c r="AWG8" s="27"/>
      <c r="AWH8" s="27"/>
      <c r="AWI8" s="27"/>
      <c r="AWJ8" s="27"/>
      <c r="AWK8" s="27"/>
      <c r="AWL8" s="27"/>
      <c r="AWM8" s="27"/>
      <c r="AWN8" s="27"/>
      <c r="AWO8" s="27"/>
      <c r="AWP8" s="27"/>
      <c r="AWQ8" s="27"/>
      <c r="AWR8" s="27"/>
      <c r="AWS8" s="27"/>
      <c r="AWT8" s="27"/>
      <c r="AWU8" s="27"/>
      <c r="AWV8" s="27"/>
      <c r="AWW8" s="27"/>
      <c r="AWX8" s="27"/>
      <c r="AWY8" s="27"/>
      <c r="AWZ8" s="27"/>
      <c r="AXA8" s="27"/>
      <c r="AXB8" s="27"/>
      <c r="AXC8" s="27"/>
      <c r="AXD8" s="27"/>
      <c r="AXE8" s="27"/>
      <c r="AXF8" s="27"/>
      <c r="AXG8" s="27"/>
      <c r="AXH8" s="27"/>
      <c r="AXI8" s="27"/>
      <c r="AXJ8" s="27"/>
      <c r="AXK8" s="27"/>
      <c r="AXL8" s="27"/>
      <c r="AXM8" s="27"/>
      <c r="AXN8" s="27"/>
      <c r="AXO8" s="27"/>
      <c r="AXP8" s="27"/>
      <c r="AXQ8" s="27"/>
      <c r="AXR8" s="27"/>
      <c r="AXS8" s="27"/>
      <c r="AXT8" s="27"/>
      <c r="AXU8" s="27"/>
      <c r="AXV8" s="27"/>
      <c r="AXW8" s="27"/>
      <c r="AXX8" s="27"/>
      <c r="AXY8" s="27"/>
      <c r="AXZ8" s="27"/>
      <c r="AYA8" s="27"/>
      <c r="AYB8" s="27"/>
      <c r="AYC8" s="27"/>
      <c r="AYD8" s="27"/>
      <c r="AYE8" s="27"/>
      <c r="AYF8" s="27"/>
      <c r="AYG8" s="27"/>
      <c r="AYH8" s="27"/>
      <c r="AYI8" s="27"/>
      <c r="AYJ8" s="27"/>
      <c r="AYK8" s="27"/>
      <c r="AYL8" s="27"/>
      <c r="AYM8" s="27"/>
      <c r="AYN8" s="27"/>
      <c r="AYO8" s="27"/>
      <c r="AYP8" s="27"/>
      <c r="AYQ8" s="27"/>
      <c r="AYR8" s="27"/>
      <c r="AYS8" s="27"/>
      <c r="AYT8" s="27"/>
      <c r="AYU8" s="27"/>
      <c r="AYV8" s="27"/>
      <c r="AYW8" s="27"/>
      <c r="AYX8" s="27"/>
      <c r="AYY8" s="27"/>
      <c r="AYZ8" s="27"/>
      <c r="AZA8" s="27"/>
      <c r="AZB8" s="27"/>
      <c r="AZC8" s="27"/>
      <c r="AZD8" s="27"/>
      <c r="AZE8" s="27"/>
      <c r="AZF8" s="27"/>
      <c r="AZG8" s="27"/>
      <c r="AZH8" s="27"/>
      <c r="AZI8" s="27"/>
      <c r="AZJ8" s="27"/>
      <c r="AZK8" s="27"/>
      <c r="AZL8" s="27"/>
      <c r="AZM8" s="27"/>
      <c r="AZN8" s="27"/>
      <c r="AZO8" s="27"/>
      <c r="AZP8" s="27"/>
      <c r="AZQ8" s="27"/>
      <c r="AZR8" s="27"/>
      <c r="AZS8" s="27"/>
      <c r="AZT8" s="27"/>
      <c r="AZU8" s="27"/>
      <c r="AZV8" s="27"/>
      <c r="AZW8" s="27"/>
      <c r="AZX8" s="27"/>
      <c r="AZY8" s="27"/>
      <c r="AZZ8" s="27"/>
      <c r="BAA8" s="27"/>
      <c r="BAB8" s="27"/>
      <c r="BAC8" s="27"/>
      <c r="BAD8" s="27"/>
      <c r="BAE8" s="27"/>
      <c r="BAF8" s="27"/>
      <c r="BAG8" s="27"/>
      <c r="BAH8" s="27"/>
      <c r="BAI8" s="27"/>
      <c r="BAJ8" s="27"/>
      <c r="BAK8" s="27"/>
      <c r="BAL8" s="27"/>
      <c r="BAM8" s="27"/>
      <c r="BAN8" s="27"/>
      <c r="BAO8" s="27"/>
      <c r="BAP8" s="27"/>
      <c r="BAQ8" s="27"/>
      <c r="BAR8" s="27"/>
      <c r="BAS8" s="27"/>
      <c r="BAT8" s="27"/>
      <c r="BAU8" s="27"/>
      <c r="BAV8" s="27"/>
      <c r="BAW8" s="27"/>
      <c r="BAX8" s="27"/>
      <c r="BAY8" s="27"/>
      <c r="BAZ8" s="27"/>
      <c r="BBA8" s="27"/>
      <c r="BBB8" s="27"/>
      <c r="BBC8" s="27"/>
      <c r="BBD8" s="27"/>
      <c r="BBE8" s="27"/>
      <c r="BBF8" s="27"/>
      <c r="BBG8" s="27"/>
      <c r="BBH8" s="27"/>
      <c r="BBI8" s="27"/>
      <c r="BBJ8" s="27"/>
      <c r="BBK8" s="27"/>
      <c r="BBL8" s="27"/>
      <c r="BBM8" s="27"/>
      <c r="BBN8" s="27"/>
      <c r="BBO8" s="27"/>
      <c r="BBP8" s="27"/>
      <c r="BBQ8" s="27"/>
      <c r="BBR8" s="27"/>
      <c r="BBS8" s="27"/>
      <c r="BBT8" s="27"/>
      <c r="BBU8" s="27"/>
      <c r="BBV8" s="27"/>
      <c r="BBW8" s="27"/>
      <c r="BBX8" s="27"/>
      <c r="BBY8" s="27"/>
      <c r="BBZ8" s="27"/>
      <c r="BCA8" s="27"/>
      <c r="BCB8" s="27"/>
      <c r="BCC8" s="27"/>
      <c r="BCD8" s="27"/>
      <c r="BCE8" s="27"/>
      <c r="BCF8" s="27"/>
      <c r="BCG8" s="27"/>
      <c r="BCH8" s="27"/>
      <c r="BCI8" s="27"/>
      <c r="BCJ8" s="27"/>
      <c r="BCK8" s="27"/>
      <c r="BCL8" s="27"/>
      <c r="BCM8" s="27"/>
      <c r="BCN8" s="27"/>
      <c r="BCO8" s="27"/>
      <c r="BCP8" s="27"/>
      <c r="BCQ8" s="27"/>
      <c r="BCR8" s="27"/>
      <c r="BCS8" s="27"/>
      <c r="BCT8" s="27"/>
      <c r="BCU8" s="27"/>
      <c r="BCV8" s="27"/>
      <c r="BCW8" s="27"/>
      <c r="BCX8" s="27"/>
      <c r="BCY8" s="27"/>
      <c r="BCZ8" s="27"/>
      <c r="BDA8" s="27"/>
      <c r="BDB8" s="27"/>
      <c r="BDC8" s="27"/>
      <c r="BDD8" s="27"/>
      <c r="BDE8" s="27"/>
      <c r="BDF8" s="27"/>
      <c r="BDG8" s="27"/>
      <c r="BDH8" s="27"/>
      <c r="BDI8" s="27"/>
      <c r="BDJ8" s="27"/>
      <c r="BDK8" s="27"/>
      <c r="BDL8" s="27"/>
      <c r="BDM8" s="27"/>
      <c r="BDN8" s="27"/>
      <c r="BDO8" s="27"/>
      <c r="BDP8" s="27"/>
      <c r="BDQ8" s="27"/>
      <c r="BDR8" s="27"/>
      <c r="BDS8" s="27"/>
      <c r="BDT8" s="27"/>
      <c r="BDU8" s="27"/>
      <c r="BDV8" s="27"/>
      <c r="BDW8" s="27"/>
      <c r="BDX8" s="27"/>
      <c r="BDY8" s="27"/>
      <c r="BDZ8" s="27"/>
      <c r="BEA8" s="27"/>
      <c r="BEB8" s="27"/>
      <c r="BEC8" s="27"/>
      <c r="BED8" s="27"/>
      <c r="BEE8" s="27"/>
      <c r="BEF8" s="27"/>
      <c r="BEG8" s="27"/>
      <c r="BEH8" s="27"/>
      <c r="BEI8" s="27"/>
      <c r="BEJ8" s="27"/>
      <c r="BEK8" s="27"/>
      <c r="BEL8" s="27"/>
      <c r="BEM8" s="27"/>
      <c r="BEN8" s="27"/>
      <c r="BEO8" s="27"/>
      <c r="BEP8" s="27"/>
      <c r="BEQ8" s="27"/>
      <c r="BER8" s="27"/>
      <c r="BES8" s="27"/>
      <c r="BET8" s="27"/>
      <c r="BEU8" s="27"/>
      <c r="BEV8" s="27"/>
      <c r="BEW8" s="27"/>
      <c r="BEX8" s="27"/>
      <c r="BEY8" s="27"/>
      <c r="BEZ8" s="27"/>
      <c r="BFA8" s="27"/>
      <c r="BFB8" s="27"/>
      <c r="BFC8" s="27"/>
      <c r="BFD8" s="27"/>
      <c r="BFE8" s="27"/>
      <c r="BFF8" s="27"/>
      <c r="BFG8" s="27"/>
      <c r="BFH8" s="27"/>
      <c r="BFI8" s="27"/>
      <c r="BFJ8" s="27"/>
      <c r="BFK8" s="27"/>
      <c r="BFL8" s="27"/>
      <c r="BFM8" s="27"/>
      <c r="BFN8" s="27"/>
      <c r="BFO8" s="27"/>
      <c r="BFP8" s="27"/>
      <c r="BFQ8" s="27"/>
      <c r="BFR8" s="27"/>
      <c r="BFS8" s="27"/>
      <c r="BFT8" s="27"/>
      <c r="BFU8" s="27"/>
      <c r="BFV8" s="27"/>
      <c r="BFW8" s="27"/>
      <c r="BFX8" s="27"/>
      <c r="BFY8" s="27"/>
      <c r="BFZ8" s="27"/>
      <c r="BGA8" s="27"/>
      <c r="BGB8" s="27"/>
      <c r="BGC8" s="27"/>
      <c r="BGD8" s="27"/>
      <c r="BGE8" s="27"/>
      <c r="BGF8" s="27"/>
      <c r="BGG8" s="27"/>
      <c r="BGH8" s="27"/>
      <c r="BGI8" s="27"/>
      <c r="BGJ8" s="27"/>
      <c r="BGK8" s="27"/>
      <c r="BGL8" s="27"/>
      <c r="BGM8" s="27"/>
      <c r="BGN8" s="27"/>
      <c r="BGO8" s="27"/>
      <c r="BGP8" s="27"/>
      <c r="BGQ8" s="27"/>
      <c r="BGR8" s="27"/>
      <c r="BGS8" s="27"/>
      <c r="BGT8" s="27"/>
      <c r="BGU8" s="27"/>
      <c r="BGV8" s="27"/>
      <c r="BGW8" s="27"/>
      <c r="BGX8" s="27"/>
      <c r="BGY8" s="27"/>
      <c r="BGZ8" s="27"/>
      <c r="BHA8" s="27"/>
      <c r="BHB8" s="27"/>
      <c r="BHC8" s="27"/>
      <c r="BHD8" s="27"/>
      <c r="BHE8" s="27"/>
      <c r="BHF8" s="27"/>
      <c r="BHG8" s="27"/>
      <c r="BHH8" s="27"/>
      <c r="BHI8" s="27"/>
      <c r="BHJ8" s="27"/>
      <c r="BHK8" s="27"/>
      <c r="BHL8" s="27"/>
      <c r="BHM8" s="27"/>
      <c r="BHN8" s="27"/>
      <c r="BHO8" s="27"/>
      <c r="BHP8" s="27"/>
      <c r="BHQ8" s="27"/>
      <c r="BHR8" s="27"/>
      <c r="BHS8" s="27"/>
      <c r="BHT8" s="27"/>
      <c r="BHU8" s="27"/>
      <c r="BHV8" s="27"/>
      <c r="BHW8" s="27"/>
      <c r="BHX8" s="27"/>
      <c r="BHY8" s="27"/>
      <c r="BHZ8" s="27"/>
      <c r="BIA8" s="27"/>
      <c r="BIB8" s="27"/>
      <c r="BIC8" s="27"/>
      <c r="BID8" s="27"/>
      <c r="BIE8" s="27"/>
      <c r="BIF8" s="27"/>
      <c r="BIG8" s="27"/>
      <c r="BIH8" s="27"/>
      <c r="BII8" s="27"/>
      <c r="BIJ8" s="27"/>
      <c r="BIK8" s="27"/>
      <c r="BIL8" s="27"/>
      <c r="BIM8" s="27"/>
      <c r="BIN8" s="27"/>
      <c r="BIO8" s="27"/>
      <c r="BIP8" s="27"/>
      <c r="BIQ8" s="27"/>
      <c r="BIR8" s="27"/>
      <c r="BIS8" s="27"/>
      <c r="BIT8" s="27"/>
      <c r="BIU8" s="27"/>
      <c r="BIV8" s="27"/>
      <c r="BIW8" s="27"/>
      <c r="BIX8" s="27"/>
      <c r="BIY8" s="27"/>
      <c r="BIZ8" s="27"/>
      <c r="BJA8" s="27"/>
      <c r="BJB8" s="27"/>
      <c r="BJC8" s="27"/>
      <c r="BJD8" s="27"/>
      <c r="BJE8" s="27"/>
      <c r="BJF8" s="27"/>
      <c r="BJG8" s="27"/>
      <c r="BJH8" s="27"/>
      <c r="BJI8" s="27"/>
      <c r="BJJ8" s="27"/>
      <c r="BJK8" s="27"/>
      <c r="BJL8" s="27"/>
      <c r="BJM8" s="27"/>
      <c r="BJN8" s="27"/>
      <c r="BJO8" s="27"/>
      <c r="BJP8" s="27"/>
      <c r="BJQ8" s="27"/>
      <c r="BJR8" s="27"/>
      <c r="BJS8" s="27"/>
      <c r="BJT8" s="27"/>
      <c r="BJU8" s="27"/>
      <c r="BJV8" s="27"/>
      <c r="BJW8" s="27"/>
      <c r="BJX8" s="27"/>
      <c r="BJY8" s="27"/>
      <c r="BJZ8" s="27"/>
      <c r="BKA8" s="27"/>
      <c r="BKB8" s="27"/>
      <c r="BKC8" s="27"/>
      <c r="BKD8" s="27"/>
      <c r="BKE8" s="27"/>
      <c r="BKF8" s="27"/>
      <c r="BKG8" s="27"/>
      <c r="BKH8" s="27"/>
      <c r="BKI8" s="27"/>
      <c r="BKJ8" s="27"/>
      <c r="BKK8" s="27"/>
      <c r="BKL8" s="27"/>
      <c r="BKM8" s="27"/>
      <c r="BKN8" s="27"/>
      <c r="BKO8" s="27"/>
      <c r="BKP8" s="27"/>
      <c r="BKQ8" s="27"/>
      <c r="BKR8" s="27"/>
      <c r="BKS8" s="27"/>
      <c r="BKT8" s="27"/>
      <c r="BKU8" s="27"/>
      <c r="BKV8" s="27"/>
      <c r="BKW8" s="27"/>
      <c r="BKX8" s="27"/>
      <c r="BKY8" s="27"/>
      <c r="BKZ8" s="27"/>
      <c r="BLA8" s="27"/>
      <c r="BLB8" s="27"/>
      <c r="BLC8" s="27"/>
      <c r="BLD8" s="27"/>
      <c r="BLE8" s="27"/>
      <c r="BLF8" s="27"/>
      <c r="BLG8" s="27"/>
      <c r="BLH8" s="27"/>
      <c r="BLI8" s="27"/>
      <c r="BLJ8" s="27"/>
      <c r="BLK8" s="27"/>
      <c r="BLL8" s="27"/>
      <c r="BLM8" s="27"/>
      <c r="BLN8" s="27"/>
      <c r="BLO8" s="27"/>
      <c r="BLP8" s="27"/>
      <c r="BLQ8" s="27"/>
      <c r="BLR8" s="27"/>
      <c r="BLS8" s="27"/>
      <c r="BLT8" s="27"/>
      <c r="BLU8" s="27"/>
      <c r="BLV8" s="27"/>
      <c r="BLW8" s="27"/>
      <c r="BLX8" s="27"/>
      <c r="BLY8" s="27"/>
      <c r="BLZ8" s="27"/>
      <c r="BMA8" s="27"/>
      <c r="BMB8" s="27"/>
      <c r="BMC8" s="27"/>
      <c r="BMD8" s="27"/>
      <c r="BME8" s="27"/>
      <c r="BMF8" s="27"/>
      <c r="BMG8" s="27"/>
      <c r="BMH8" s="27"/>
      <c r="BMI8" s="27"/>
      <c r="BMJ8" s="27"/>
      <c r="BMK8" s="27"/>
      <c r="BML8" s="27"/>
      <c r="BMM8" s="27"/>
      <c r="BMN8" s="27"/>
      <c r="BMO8" s="27"/>
      <c r="BMP8" s="27"/>
      <c r="BMQ8" s="27"/>
      <c r="BMR8" s="27"/>
      <c r="BMS8" s="27"/>
      <c r="BMT8" s="27"/>
      <c r="BMU8" s="27"/>
      <c r="BMV8" s="27"/>
      <c r="BMW8" s="27"/>
      <c r="BMX8" s="27"/>
      <c r="BMY8" s="27"/>
      <c r="BMZ8" s="27"/>
      <c r="BNA8" s="27"/>
      <c r="BNB8" s="27"/>
      <c r="BNC8" s="27"/>
      <c r="BND8" s="27"/>
      <c r="BNE8" s="27"/>
      <c r="BNF8" s="27"/>
      <c r="BNG8" s="27"/>
      <c r="BNH8" s="27"/>
      <c r="BNI8" s="27"/>
      <c r="BNJ8" s="27"/>
      <c r="BNK8" s="27"/>
      <c r="BNL8" s="27"/>
      <c r="BNM8" s="27"/>
      <c r="BNN8" s="27"/>
      <c r="BNO8" s="27"/>
      <c r="BNP8" s="27"/>
      <c r="BNQ8" s="27"/>
      <c r="BNR8" s="27"/>
      <c r="BNS8" s="27"/>
      <c r="BNT8" s="27"/>
      <c r="BNU8" s="27"/>
      <c r="BNV8" s="27"/>
      <c r="BNW8" s="27"/>
      <c r="BNX8" s="27"/>
      <c r="BNY8" s="27"/>
      <c r="BNZ8" s="27"/>
      <c r="BOA8" s="27"/>
      <c r="BOB8" s="27"/>
      <c r="BOC8" s="27"/>
      <c r="BOD8" s="27"/>
      <c r="BOE8" s="27"/>
      <c r="BOF8" s="27"/>
      <c r="BOG8" s="27"/>
      <c r="BOH8" s="27"/>
      <c r="BOI8" s="27"/>
      <c r="BOJ8" s="27"/>
      <c r="BOK8" s="27"/>
      <c r="BOL8" s="27"/>
      <c r="BOM8" s="27"/>
      <c r="BON8" s="27"/>
      <c r="BOO8" s="27"/>
      <c r="BOP8" s="27"/>
      <c r="BOQ8" s="27"/>
      <c r="BOR8" s="27"/>
      <c r="BOS8" s="27"/>
      <c r="BOT8" s="27"/>
      <c r="BOU8" s="27"/>
      <c r="BOV8" s="27"/>
      <c r="BOW8" s="27"/>
      <c r="BOX8" s="27"/>
      <c r="BOY8" s="27"/>
      <c r="BOZ8" s="27"/>
      <c r="BPA8" s="27"/>
      <c r="BPB8" s="27"/>
      <c r="BPC8" s="27"/>
      <c r="BPD8" s="27"/>
      <c r="BPE8" s="27"/>
      <c r="BPF8" s="27"/>
      <c r="BPG8" s="27"/>
      <c r="BPH8" s="27"/>
      <c r="BPI8" s="27"/>
      <c r="BPJ8" s="27"/>
      <c r="BPK8" s="27"/>
      <c r="BPL8" s="27"/>
      <c r="BPM8" s="27"/>
      <c r="BPN8" s="27"/>
      <c r="BPO8" s="27"/>
      <c r="BPP8" s="27"/>
      <c r="BPQ8" s="27"/>
      <c r="BPR8" s="27"/>
      <c r="BPS8" s="27"/>
      <c r="BPT8" s="27"/>
      <c r="BPU8" s="27"/>
      <c r="BPV8" s="27"/>
      <c r="BPW8" s="27"/>
      <c r="BPX8" s="27"/>
      <c r="BPY8" s="27"/>
      <c r="BPZ8" s="27"/>
      <c r="BQA8" s="27"/>
      <c r="BQB8" s="27"/>
      <c r="BQC8" s="27"/>
      <c r="BQD8" s="27"/>
      <c r="BQE8" s="27"/>
      <c r="BQF8" s="27"/>
      <c r="BQG8" s="27"/>
      <c r="BQH8" s="27"/>
      <c r="BQI8" s="27"/>
      <c r="BQJ8" s="27"/>
      <c r="BQK8" s="27"/>
      <c r="BQL8" s="27"/>
      <c r="BQM8" s="27"/>
      <c r="BQN8" s="27"/>
      <c r="BQO8" s="27"/>
      <c r="BQP8" s="27"/>
      <c r="BQQ8" s="27"/>
      <c r="BQR8" s="27"/>
      <c r="BQS8" s="27"/>
      <c r="BQT8" s="27"/>
      <c r="BQU8" s="27"/>
      <c r="BQV8" s="27"/>
      <c r="BQW8" s="27"/>
      <c r="BQX8" s="27"/>
      <c r="BQY8" s="27"/>
      <c r="BQZ8" s="27"/>
      <c r="BRA8" s="27"/>
      <c r="BRB8" s="27"/>
      <c r="BRC8" s="27"/>
      <c r="BRD8" s="27"/>
      <c r="BRE8" s="27"/>
      <c r="BRF8" s="27"/>
      <c r="BRG8" s="27"/>
      <c r="BRH8" s="27"/>
      <c r="BRI8" s="27"/>
      <c r="BRJ8" s="27"/>
      <c r="BRK8" s="27"/>
      <c r="BRL8" s="27"/>
      <c r="BRM8" s="27"/>
      <c r="BRN8" s="27"/>
      <c r="BRO8" s="27"/>
      <c r="BRP8" s="27"/>
      <c r="BRQ8" s="27"/>
      <c r="BRR8" s="27"/>
      <c r="BRS8" s="27"/>
      <c r="BRT8" s="27"/>
      <c r="BRU8" s="27"/>
      <c r="BRV8" s="27"/>
      <c r="BRW8" s="27"/>
      <c r="BRX8" s="27"/>
      <c r="BRY8" s="27"/>
      <c r="BRZ8" s="27"/>
      <c r="BSA8" s="27"/>
      <c r="BSB8" s="27"/>
      <c r="BSC8" s="27"/>
      <c r="BSD8" s="27"/>
      <c r="BSE8" s="27"/>
      <c r="BSF8" s="27"/>
      <c r="BSG8" s="27"/>
      <c r="BSH8" s="27"/>
      <c r="BSI8" s="27"/>
      <c r="BSJ8" s="27"/>
      <c r="BSK8" s="27"/>
      <c r="BSL8" s="27"/>
      <c r="BSM8" s="27"/>
      <c r="BSN8" s="27"/>
      <c r="BSO8" s="27"/>
      <c r="BSP8" s="27"/>
      <c r="BSQ8" s="27"/>
      <c r="BSR8" s="27"/>
      <c r="BSS8" s="27"/>
      <c r="BST8" s="27"/>
      <c r="BSU8" s="27"/>
      <c r="BSV8" s="27"/>
      <c r="BSW8" s="27"/>
      <c r="BSX8" s="27"/>
      <c r="BSY8" s="27"/>
      <c r="BSZ8" s="27"/>
      <c r="BTA8" s="27"/>
      <c r="BTB8" s="27"/>
      <c r="BTC8" s="27"/>
      <c r="BTD8" s="27"/>
      <c r="BTE8" s="27"/>
      <c r="BTF8" s="27"/>
      <c r="BTG8" s="27"/>
      <c r="BTH8" s="27"/>
      <c r="BTI8" s="27"/>
      <c r="BTJ8" s="27"/>
      <c r="BTK8" s="27"/>
      <c r="BTL8" s="27"/>
      <c r="BTM8" s="27"/>
      <c r="BTN8" s="27"/>
      <c r="BTO8" s="27"/>
      <c r="BTP8" s="27"/>
      <c r="BTQ8" s="27"/>
      <c r="BTR8" s="27"/>
      <c r="BTS8" s="27"/>
      <c r="BTT8" s="27"/>
      <c r="BTU8" s="27"/>
      <c r="BTV8" s="27"/>
      <c r="BTW8" s="27"/>
      <c r="BTX8" s="27"/>
      <c r="BTY8" s="27"/>
      <c r="BTZ8" s="27"/>
      <c r="BUA8" s="27"/>
      <c r="BUB8" s="27"/>
      <c r="BUC8" s="27"/>
      <c r="BUD8" s="27"/>
      <c r="BUE8" s="27"/>
      <c r="BUF8" s="27"/>
      <c r="BUG8" s="27"/>
      <c r="BUH8" s="27"/>
      <c r="BUI8" s="27"/>
      <c r="BUJ8" s="27"/>
      <c r="BUK8" s="27"/>
      <c r="BUL8" s="27"/>
      <c r="BUM8" s="27"/>
      <c r="BUN8" s="27"/>
      <c r="BUO8" s="27"/>
      <c r="BUP8" s="27"/>
      <c r="BUQ8" s="27"/>
      <c r="BUR8" s="27"/>
      <c r="BUS8" s="27"/>
      <c r="BUT8" s="27"/>
      <c r="BUU8" s="27"/>
      <c r="BUV8" s="27"/>
      <c r="BUW8" s="27"/>
      <c r="BUX8" s="27"/>
      <c r="BUY8" s="27"/>
      <c r="BUZ8" s="27"/>
      <c r="BVA8" s="27"/>
      <c r="BVB8" s="27"/>
      <c r="BVC8" s="27"/>
      <c r="BVD8" s="27"/>
      <c r="BVE8" s="27"/>
      <c r="BVF8" s="27"/>
      <c r="BVG8" s="27"/>
      <c r="BVH8" s="27"/>
      <c r="BVI8" s="27"/>
      <c r="BVJ8" s="27"/>
      <c r="BVK8" s="27"/>
      <c r="BVL8" s="27"/>
      <c r="BVM8" s="27"/>
      <c r="BVN8" s="27"/>
      <c r="BVO8" s="27"/>
      <c r="BVP8" s="27"/>
      <c r="BVQ8" s="27"/>
      <c r="BVR8" s="27"/>
      <c r="BVS8" s="27"/>
      <c r="BVT8" s="27"/>
      <c r="BVU8" s="27"/>
      <c r="BVV8" s="27"/>
      <c r="BVW8" s="27"/>
      <c r="BVX8" s="27"/>
      <c r="BVY8" s="27"/>
      <c r="BVZ8" s="27"/>
      <c r="BWA8" s="27"/>
      <c r="BWB8" s="27"/>
      <c r="BWC8" s="27"/>
      <c r="BWD8" s="27"/>
      <c r="BWE8" s="27"/>
      <c r="BWF8" s="27"/>
      <c r="BWG8" s="27"/>
      <c r="BWH8" s="27"/>
      <c r="BWI8" s="27"/>
      <c r="BWJ8" s="27"/>
      <c r="BWK8" s="27"/>
      <c r="BWL8" s="27"/>
      <c r="BWM8" s="27"/>
      <c r="BWN8" s="27"/>
      <c r="BWO8" s="27"/>
      <c r="BWP8" s="27"/>
      <c r="BWQ8" s="27"/>
      <c r="BWR8" s="27"/>
      <c r="BWS8" s="27"/>
      <c r="BWT8" s="27"/>
      <c r="BWU8" s="27"/>
      <c r="BWV8" s="27"/>
      <c r="BWW8" s="27"/>
      <c r="BWX8" s="27"/>
      <c r="BWY8" s="27"/>
      <c r="BWZ8" s="27"/>
      <c r="BXA8" s="27"/>
      <c r="BXB8" s="27"/>
      <c r="BXC8" s="27"/>
      <c r="BXD8" s="27"/>
      <c r="BXE8" s="27"/>
      <c r="BXF8" s="27"/>
      <c r="BXG8" s="27"/>
      <c r="BXH8" s="27"/>
      <c r="BXI8" s="27"/>
      <c r="BXJ8" s="27"/>
      <c r="BXK8" s="27"/>
      <c r="BXL8" s="27"/>
      <c r="BXM8" s="27"/>
      <c r="BXN8" s="27"/>
      <c r="BXO8" s="27"/>
      <c r="BXP8" s="27"/>
      <c r="BXQ8" s="27"/>
      <c r="BXR8" s="27"/>
      <c r="BXS8" s="27"/>
      <c r="BXT8" s="27"/>
      <c r="BXU8" s="27"/>
      <c r="BXV8" s="27"/>
      <c r="BXW8" s="27"/>
      <c r="BXX8" s="27"/>
      <c r="BXY8" s="27"/>
      <c r="BXZ8" s="27"/>
      <c r="BYA8" s="27"/>
      <c r="BYB8" s="27"/>
      <c r="BYC8" s="27"/>
      <c r="BYD8" s="27"/>
      <c r="BYE8" s="27"/>
      <c r="BYF8" s="27"/>
      <c r="BYG8" s="27"/>
      <c r="BYH8" s="27"/>
      <c r="BYI8" s="27"/>
      <c r="BYJ8" s="27"/>
      <c r="BYK8" s="27"/>
      <c r="BYL8" s="27"/>
      <c r="BYM8" s="27"/>
      <c r="BYN8" s="27"/>
      <c r="BYO8" s="27"/>
      <c r="BYP8" s="27"/>
      <c r="BYQ8" s="27"/>
      <c r="BYR8" s="27"/>
      <c r="BYS8" s="27"/>
      <c r="BYT8" s="27"/>
      <c r="BYU8" s="27"/>
      <c r="BYV8" s="27"/>
      <c r="BYW8" s="27"/>
      <c r="BYX8" s="27"/>
      <c r="BYY8" s="27"/>
      <c r="BYZ8" s="27"/>
      <c r="BZA8" s="27"/>
      <c r="BZB8" s="27"/>
      <c r="BZC8" s="27"/>
      <c r="BZD8" s="27"/>
      <c r="BZE8" s="27"/>
      <c r="BZF8" s="27"/>
      <c r="BZG8" s="27"/>
      <c r="BZH8" s="27"/>
      <c r="BZI8" s="27"/>
      <c r="BZJ8" s="27"/>
      <c r="BZK8" s="27"/>
      <c r="BZL8" s="27"/>
      <c r="BZM8" s="27"/>
      <c r="BZN8" s="27"/>
      <c r="BZO8" s="27"/>
      <c r="BZP8" s="27"/>
      <c r="BZQ8" s="27"/>
      <c r="BZR8" s="27"/>
      <c r="BZS8" s="27"/>
      <c r="BZT8" s="27"/>
      <c r="BZU8" s="27"/>
      <c r="BZV8" s="27"/>
      <c r="BZW8" s="27"/>
      <c r="BZX8" s="27"/>
      <c r="BZY8" s="27"/>
      <c r="BZZ8" s="27"/>
      <c r="CAA8" s="27"/>
      <c r="CAB8" s="27"/>
      <c r="CAC8" s="27"/>
      <c r="CAD8" s="27"/>
      <c r="CAE8" s="27"/>
      <c r="CAF8" s="27"/>
      <c r="CAG8" s="27"/>
      <c r="CAH8" s="27"/>
      <c r="CAI8" s="27"/>
      <c r="CAJ8" s="27"/>
      <c r="CAK8" s="27"/>
      <c r="CAL8" s="27"/>
      <c r="CAM8" s="27"/>
      <c r="CAN8" s="27"/>
      <c r="CAO8" s="27"/>
      <c r="CAP8" s="27"/>
      <c r="CAQ8" s="27"/>
      <c r="CAR8" s="27"/>
      <c r="CAS8" s="27"/>
      <c r="CAT8" s="27"/>
      <c r="CAU8" s="27"/>
      <c r="CAV8" s="27"/>
      <c r="CAW8" s="27"/>
      <c r="CAX8" s="27"/>
      <c r="CAY8" s="27"/>
      <c r="CAZ8" s="27"/>
      <c r="CBA8" s="27"/>
      <c r="CBB8" s="27"/>
      <c r="CBC8" s="27"/>
      <c r="CBD8" s="27"/>
      <c r="CBE8" s="27"/>
      <c r="CBF8" s="27"/>
      <c r="CBG8" s="27"/>
      <c r="CBH8" s="27"/>
      <c r="CBI8" s="27"/>
      <c r="CBJ8" s="27"/>
      <c r="CBK8" s="27"/>
      <c r="CBL8" s="27"/>
      <c r="CBM8" s="27"/>
      <c r="CBN8" s="27"/>
      <c r="CBO8" s="27"/>
      <c r="CBP8" s="27"/>
      <c r="CBQ8" s="27"/>
      <c r="CBR8" s="27"/>
      <c r="CBS8" s="27"/>
      <c r="CBT8" s="27"/>
      <c r="CBU8" s="27"/>
      <c r="CBV8" s="27"/>
      <c r="CBW8" s="27"/>
      <c r="CBX8" s="27"/>
      <c r="CBY8" s="27"/>
      <c r="CBZ8" s="27"/>
      <c r="CCA8" s="27"/>
      <c r="CCB8" s="27"/>
      <c r="CCC8" s="27"/>
      <c r="CCD8" s="27"/>
      <c r="CCE8" s="27"/>
      <c r="CCF8" s="27"/>
      <c r="CCG8" s="27"/>
      <c r="CCH8" s="27"/>
      <c r="CCI8" s="27"/>
      <c r="CCJ8" s="27"/>
      <c r="CCK8" s="27"/>
      <c r="CCL8" s="27"/>
      <c r="CCM8" s="27"/>
      <c r="CCN8" s="27"/>
      <c r="CCO8" s="27"/>
      <c r="CCP8" s="27"/>
      <c r="CCQ8" s="27"/>
    </row>
    <row r="9" spans="1:2123" s="7" customFormat="1" ht="45.75" customHeight="1" x14ac:dyDescent="0.25">
      <c r="A9" s="28" t="s">
        <v>17</v>
      </c>
      <c r="B9" s="6" t="s">
        <v>11</v>
      </c>
      <c r="C9" s="10" t="s">
        <v>14</v>
      </c>
      <c r="D9" s="12" t="s">
        <v>19</v>
      </c>
      <c r="E9" s="11" t="s">
        <v>20</v>
      </c>
      <c r="F9" s="13" t="s">
        <v>24</v>
      </c>
      <c r="G9" s="11" t="s">
        <v>25</v>
      </c>
      <c r="H9" s="11" t="s">
        <v>12</v>
      </c>
      <c r="I9" s="11" t="s">
        <v>26</v>
      </c>
      <c r="J9" s="11" t="s">
        <v>27</v>
      </c>
      <c r="K9" s="9">
        <v>465.83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</row>
    <row r="10" spans="1:2123" s="8" customFormat="1" ht="39" x14ac:dyDescent="0.25">
      <c r="A10" s="29" t="s">
        <v>17</v>
      </c>
      <c r="B10" s="22" t="s">
        <v>11</v>
      </c>
      <c r="C10" s="23" t="s">
        <v>18</v>
      </c>
      <c r="D10" s="21" t="s">
        <v>19</v>
      </c>
      <c r="E10" s="21" t="s">
        <v>23</v>
      </c>
      <c r="F10" s="24" t="s">
        <v>22</v>
      </c>
      <c r="G10" s="21" t="s">
        <v>21</v>
      </c>
      <c r="H10" s="21" t="s">
        <v>12</v>
      </c>
      <c r="I10" s="21" t="s">
        <v>15</v>
      </c>
      <c r="J10" s="25" t="s">
        <v>28</v>
      </c>
      <c r="K10" s="26">
        <v>410.52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</row>
    <row r="12" spans="1:2123" ht="22.5" x14ac:dyDescent="0.35">
      <c r="H12" s="18" t="s">
        <v>13</v>
      </c>
      <c r="I12" s="19"/>
      <c r="J12" s="20"/>
      <c r="K12" s="4">
        <f>SUM(K9:K10)</f>
        <v>876.34999999999991</v>
      </c>
    </row>
    <row r="18" spans="4:4" x14ac:dyDescent="0.25">
      <c r="D18" s="5"/>
    </row>
  </sheetData>
  <autoFilter ref="A8:K8"/>
  <mergeCells count="5">
    <mergeCell ref="A1:K4"/>
    <mergeCell ref="A5:K5"/>
    <mergeCell ref="A6:K6"/>
    <mergeCell ref="A7:K7"/>
    <mergeCell ref="H12:J12"/>
  </mergeCells>
  <pageMargins left="0.25" right="0.25" top="0.75" bottom="0.75" header="0.3" footer="0.3"/>
  <pageSetup paperSize="9" scale="35" orientation="landscape" verticalDpi="96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Novembro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cp:lastPrinted>2016-07-11T16:37:49Z</cp:lastPrinted>
  <dcterms:created xsi:type="dcterms:W3CDTF">2016-07-11T16:37:03Z</dcterms:created>
  <dcterms:modified xsi:type="dcterms:W3CDTF">2016-08-10T13:45:06Z</dcterms:modified>
</cp:coreProperties>
</file>