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7470" windowHeight="4605"/>
  </bookViews>
  <sheets>
    <sheet name="Passagens Novembro 2016" sheetId="1" r:id="rId1"/>
  </sheets>
  <definedNames>
    <definedName name="_xlnm._FilterDatabase" localSheetId="0" hidden="1">'Passagens Novembro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<sst xmlns="http://schemas.openxmlformats.org/spreadsheetml/2006/main" count="33" uniqueCount="29">
  <si>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</si>
  <si>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</si>
  <si>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</si>
  <si>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</si>
  <si>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</si>
  <si>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</si>
  <si>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</si>
  <si>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</si>
  <si>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</si>
  <si>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</si>
  <si>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</si>
  <si>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PA</t>
  </si>
  <si>
    <t xml:space="preserve">BEL/BSB;   BSB/BEL                            </t>
  </si>
  <si>
    <t>TOTAL</t>
  </si>
  <si>
    <t>ANALISTA DE FISCALIZAÇÃO</t>
  </si>
  <si>
    <t>TAM</t>
  </si>
  <si>
    <t>Relatório Mensal de Viagens - 2012 - Novembro</t>
  </si>
  <si>
    <t>JOSE MILTON REGO FERREIRA</t>
  </si>
  <si>
    <t>ANALISTA DE INFORMATICA</t>
  </si>
  <si>
    <t>Realizar o Registro de Profissionais e Coleta de Dados Biométricos</t>
  </si>
  <si>
    <t>MARABÁ-PA</t>
  </si>
  <si>
    <t>IDA 18/11/2014                 VOLTA 22/11/2014</t>
  </si>
  <si>
    <t>19 A 22/11/2014</t>
  </si>
  <si>
    <t>SANTAREM-PA</t>
  </si>
  <si>
    <t>05/11/2012 A 07/11/2012</t>
  </si>
  <si>
    <t>05/11/2012 VOLTA 07/11/2012</t>
  </si>
  <si>
    <t>GOL</t>
  </si>
  <si>
    <t>NDSVYG</t>
  </si>
  <si>
    <t>2H5K6D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</si>
</sst>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/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164" fontId="5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4" borderId="6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Q18"/>
  <sheetViews>
    <sheetView tabSelected="1" zoomScale="60" zoomScaleNormal="60" workbookViewId="0">
      <pane xSplit="1" topLeftCell="D1" activePane="topRight" state="frozen"/>
      <selection pane="topRight" activeCell="K13" sqref="K13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  <col min="12" max="2123" width="9.140625" style="5"/>
  </cols>
  <sheetData>
    <row r="1" spans="1:212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212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212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2123" ht="207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12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123" s="1" customFormat="1" ht="19.5" x14ac:dyDescent="0.3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</row>
    <row r="7" spans="1:212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2123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</row>
    <row r="9" spans="1:2123" s="7" customFormat="1" ht="45.75" customHeight="1" x14ac:dyDescent="0.25">
      <c r="A9" s="28" t="s">
        <v>17</v>
      </c>
      <c r="B9" s="6" t="s">
        <v>11</v>
      </c>
      <c r="C9" s="10" t="s">
        <v>14</v>
      </c>
      <c r="D9" s="12" t="s">
        <v>19</v>
      </c>
      <c r="E9" s="11" t="s">
        <v>20</v>
      </c>
      <c r="F9" s="13" t="s">
        <v>24</v>
      </c>
      <c r="G9" s="11" t="s">
        <v>25</v>
      </c>
      <c r="H9" s="11" t="s">
        <v>12</v>
      </c>
      <c r="I9" s="11" t="s">
        <v>26</v>
      </c>
      <c r="J9" s="11" t="s">
        <v>27</v>
      </c>
      <c r="K9" s="9">
        <v>465.83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</row>
    <row r="10" spans="1:2123" s="8" customFormat="1" ht="39" x14ac:dyDescent="0.25">
      <c r="A10" s="29" t="s">
        <v>17</v>
      </c>
      <c r="B10" s="22" t="s">
        <v>11</v>
      </c>
      <c r="C10" s="23" t="s">
        <v>18</v>
      </c>
      <c r="D10" s="21" t="s">
        <v>19</v>
      </c>
      <c r="E10" s="21" t="s">
        <v>23</v>
      </c>
      <c r="F10" s="24" t="s">
        <v>22</v>
      </c>
      <c r="G10" s="21" t="s">
        <v>21</v>
      </c>
      <c r="H10" s="21" t="s">
        <v>12</v>
      </c>
      <c r="I10" s="21" t="s">
        <v>15</v>
      </c>
      <c r="J10" s="25" t="s">
        <v>28</v>
      </c>
      <c r="K10" s="26">
        <v>410.52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</row>
    <row r="12" spans="1:2123" ht="22.5" x14ac:dyDescent="0.35">
      <c r="H12" s="18" t="s">
        <v>13</v>
      </c>
      <c r="I12" s="19"/>
      <c r="J12" s="20"/>
      <c r="K12" s="4">
        <f>SUM(K9:K10)</f>
        <v>876.34999999999991</v>
      </c>
    </row>
    <row r="18" spans="4:4" x14ac:dyDescent="0.25">
      <c r="D18" s="5"/>
    </row>
  </sheetData>
  <autoFilter ref="A8:K8"/>
  <mergeCells count="5">
    <mergeCell ref="A1:K4"/>
    <mergeCell ref="A5:K5"/>
    <mergeCell ref="A6:K6"/>
    <mergeCell ref="A7:K7"/>
    <mergeCell ref="H12:J12"/>
  </mergeCells>
  <pageMargins left="0.25" right="0.25" top="0.75" bottom="0.75" header="0.3" footer="0.3"/>
  <pageSetup paperSize="9" scale="35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Novembro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2016-08-10T13:45:06Z</dcterms:modified>
</cp:coreProperties>
</file>