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7470" windowHeight="4635"/>
  </bookViews>
  <sheets>
    <sheet name="Passagens ABRIL 2017" sheetId="1" r:id="rId1"/>
  </sheets>
  <definedNames>
    <definedName name="_xlnm._FilterDatabase" localSheetId="0" hidden="1">'Passagens ABRIL 2017'!$A$8:$K$9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<sst xmlns="http://schemas.openxmlformats.org/spreadsheetml/2006/main" count="33" uniqueCount="29">
  <si>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</si>
  <si>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</si>
  <si>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</si>
  <si>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</si>
  <si>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</si>
  <si>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</si>
  <si>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</si>
  <si>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</si>
  <si>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</si>
  <si>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</si>
  <si>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</si>
  <si>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</si>
  <si>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PA</t>
  </si>
  <si>
    <t>CONSELHEIRA TITULAR</t>
  </si>
  <si>
    <t>LATAM</t>
  </si>
  <si>
    <t>IGOR DE CASTRO CORREA</t>
  </si>
  <si>
    <t>MARIA DO SOCORRO DE MIRANDA DOS SANTOS</t>
  </si>
  <si>
    <t>COORDENANDOR ADM FINANCEIRO</t>
  </si>
  <si>
    <t>Seminário Nacional de Planejamento, Orçamento e Finanças do CAU + Iniciativas dos CAU/UFS Adme Gespublica</t>
  </si>
  <si>
    <t>RIO DE JANEIRO</t>
  </si>
  <si>
    <t>18 A 20 DE ABRIL</t>
  </si>
  <si>
    <t>BEL-GIG / GIG-BEL</t>
  </si>
  <si>
    <t>BEDLYQ</t>
  </si>
  <si>
    <t>IDA 17/04 e VOLTA 20/04</t>
  </si>
  <si>
    <t>CIA AZUL</t>
  </si>
  <si>
    <t>BEL-SDU /  SDU-BEL</t>
  </si>
  <si>
    <t>N8VBH9</t>
  </si>
  <si>
    <t>IDA 17/04 e VOLTA 21/04</t>
  </si>
  <si>
    <t>Relatório Mensal de Viagens -  ABRIL- 2017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</si>
</sst>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16" fontId="0" fillId="0" borderId="0" xfId="0" applyNumberFormat="1"/>
    <xf numFmtId="0" fontId="7" fillId="0" borderId="0" xfId="0" applyFont="1"/>
    <xf numFmtId="16" fontId="0" fillId="4" borderId="0" xfId="0" applyNumberFormat="1" applyFill="1"/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43" fontId="9" fillId="3" borderId="4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60" zoomScaleNormal="60" workbookViewId="0">
      <pane xSplit="1" topLeftCell="D1" activePane="topRight" state="frozen"/>
      <selection pane="topRight" activeCell="A9" sqref="A9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07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" customFormat="1" ht="31.5" x14ac:dyDescent="0.5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s="1" customFormat="1" ht="48.75" customHeight="1" x14ac:dyDescent="0.3">
      <c r="A9" s="20" t="s">
        <v>15</v>
      </c>
      <c r="B9" s="11" t="s">
        <v>12</v>
      </c>
      <c r="C9" s="23" t="s">
        <v>17</v>
      </c>
      <c r="D9" s="22" t="s">
        <v>18</v>
      </c>
      <c r="E9" s="11" t="s">
        <v>19</v>
      </c>
      <c r="F9" s="11" t="s">
        <v>20</v>
      </c>
      <c r="G9" s="11" t="s">
        <v>23</v>
      </c>
      <c r="H9" s="25" t="s">
        <v>25</v>
      </c>
      <c r="I9" s="11" t="s">
        <v>24</v>
      </c>
      <c r="J9" s="11" t="s">
        <v>22</v>
      </c>
      <c r="K9" s="12">
        <v>814.68</v>
      </c>
    </row>
    <row r="10" spans="1:11" s="1" customFormat="1" ht="60" customHeight="1" x14ac:dyDescent="0.3">
      <c r="A10" s="20" t="s">
        <v>16</v>
      </c>
      <c r="B10" s="21" t="s">
        <v>12</v>
      </c>
      <c r="C10" s="24" t="s">
        <v>13</v>
      </c>
      <c r="D10" s="22" t="s">
        <v>18</v>
      </c>
      <c r="E10" s="21" t="s">
        <v>19</v>
      </c>
      <c r="F10" s="21" t="s">
        <v>20</v>
      </c>
      <c r="G10" s="21" t="s">
        <v>27</v>
      </c>
      <c r="H10" s="25" t="s">
        <v>21</v>
      </c>
      <c r="I10" s="11" t="s">
        <v>14</v>
      </c>
      <c r="J10" s="11" t="s">
        <v>26</v>
      </c>
      <c r="K10" s="12">
        <v>1270.52</v>
      </c>
    </row>
    <row r="11" spans="1:11" s="1" customFormat="1" ht="23.25" x14ac:dyDescent="0.3">
      <c r="A11"/>
      <c r="B11"/>
      <c r="C11" s="5"/>
      <c r="D11" s="5"/>
      <c r="E11"/>
      <c r="F11"/>
      <c r="G11" s="8"/>
      <c r="H11" s="9"/>
      <c r="I11" s="9"/>
      <c r="J11" s="9"/>
      <c r="K11" s="10"/>
    </row>
    <row r="12" spans="1:11" ht="22.5" x14ac:dyDescent="0.35">
      <c r="D12" s="5"/>
      <c r="G12" s="6"/>
      <c r="H12" s="17" t="s">
        <v>11</v>
      </c>
      <c r="I12" s="18"/>
      <c r="J12" s="19"/>
      <c r="K12" s="4">
        <f>SUM(K9:K10)</f>
        <v>2085.1999999999998</v>
      </c>
    </row>
    <row r="20" spans="6:6" x14ac:dyDescent="0.25">
      <c r="F20" s="7"/>
    </row>
  </sheetData>
  <autoFilter ref="A8:K9"/>
  <mergeCells count="5">
    <mergeCell ref="A1:K4"/>
    <mergeCell ref="A5:K5"/>
    <mergeCell ref="A6:K6"/>
    <mergeCell ref="A7:K7"/>
    <mergeCell ref="H12:J12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ABRIL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2017-09-19T13:38:58Z</dcterms:modified>
</cp:coreProperties>
</file>